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15" windowWidth="20730" windowHeight="11760" tabRatio="873"/>
  </bookViews>
  <sheets>
    <sheet name="Wykaz osób" sheetId="20" r:id="rId1"/>
    <sheet name="SPECJALISTA 1" sheetId="8" r:id="rId2"/>
    <sheet name="SPECJALISTA 2" sheetId="21" r:id="rId3"/>
    <sheet name="SPECJALISTA 3" sheetId="22" r:id="rId4"/>
    <sheet name="SPECJALISTA 4" sheetId="23" r:id="rId5"/>
    <sheet name="SPECJALISTA 5" sheetId="27" r:id="rId6"/>
    <sheet name="SPECJALISTA 6" sheetId="28" r:id="rId7"/>
  </sheets>
  <definedNames>
    <definedName name="_xlnm.Print_Area" localSheetId="1">'SPECJALISTA 1'!$B$1:$F$30</definedName>
    <definedName name="_xlnm.Print_Area" localSheetId="2">'SPECJALISTA 2'!$B$1:$F$30</definedName>
    <definedName name="_xlnm.Print_Area" localSheetId="3">'SPECJALISTA 3'!$B$1:$F$30</definedName>
    <definedName name="_xlnm.Print_Area" localSheetId="4">'SPECJALISTA 4'!$B$1:$F$30</definedName>
    <definedName name="_xlnm.Print_Area" localSheetId="5">'SPECJALISTA 5'!$B$1:$F$28</definedName>
    <definedName name="_xlnm.Print_Area" localSheetId="6">'SPECJALISTA 6'!$B$1:$F$28</definedName>
    <definedName name="_xlnm.Print_Area" localSheetId="0">'Wykaz osób'!$A$1:$M$39</definedName>
  </definedNames>
  <calcPr calcId="125725"/>
</workbook>
</file>

<file path=xl/sharedStrings.xml><?xml version="1.0" encoding="utf-8"?>
<sst xmlns="http://schemas.openxmlformats.org/spreadsheetml/2006/main" count="334" uniqueCount="88">
  <si>
    <t>1.</t>
  </si>
  <si>
    <t>2.</t>
  </si>
  <si>
    <t>3.</t>
  </si>
  <si>
    <t>4.</t>
  </si>
  <si>
    <t>5.</t>
  </si>
  <si>
    <t>6.</t>
  </si>
  <si>
    <t>7.</t>
  </si>
  <si>
    <t>[A]</t>
  </si>
  <si>
    <t>[B]</t>
  </si>
  <si>
    <t>[C]</t>
  </si>
  <si>
    <t>[D]</t>
  </si>
  <si>
    <t>………………………………………………………………………………………………………….</t>
  </si>
  <si>
    <t>…………………………………………………………………………………………………………</t>
  </si>
  <si>
    <t>……………………………………..</t>
  </si>
  <si>
    <t>……………………………………………………………………………………………………………</t>
  </si>
  <si>
    <t>Nazwa firmy Inżyniera Kontraktu</t>
  </si>
  <si>
    <t>Nazwa i adres firmy Inżyniera Kontraktu</t>
  </si>
  <si>
    <t>Data zawarcia Umowy</t>
  </si>
  <si>
    <t>Planowany termin zakończenia</t>
  </si>
  <si>
    <t>WYKAZ OSÓB INŻYNIERA KONTRAKTU</t>
  </si>
  <si>
    <t>MENAGER KONTRAKTU FIDIC,</t>
  </si>
  <si>
    <t>SPECJALISTA DS ROZLICZEŃ RZECZOWO- FINANSOWYCH.</t>
  </si>
  <si>
    <t>KOSZTORYSANT</t>
  </si>
  <si>
    <t>Imię i nazwisko</t>
  </si>
  <si>
    <t>Ares mailowy</t>
  </si>
  <si>
    <t>Numer telefonu</t>
  </si>
  <si>
    <t>Podstawa dysponowania osobą</t>
  </si>
  <si>
    <t>Wyszczególnienie</t>
  </si>
  <si>
    <t>Lp.</t>
  </si>
  <si>
    <t>Czynności wykonywane w Fazie I</t>
  </si>
  <si>
    <t>Etap I</t>
  </si>
  <si>
    <t>Etap II</t>
  </si>
  <si>
    <t>Czynności wykonywane w Fazie II</t>
  </si>
  <si>
    <t>Etap III</t>
  </si>
  <si>
    <t>Etap IV</t>
  </si>
  <si>
    <t>Etap V</t>
  </si>
  <si>
    <t>Etap VI</t>
  </si>
  <si>
    <t>Etap VIII</t>
  </si>
  <si>
    <t>a) Zakres 1. Weryfikacja Opisu Przedmiotu Zamówienia na roboty budowlane</t>
  </si>
  <si>
    <t>c) Zakres 2. Doradztwo techniczne w trakcie procedury przetargowej na roboty budowlane wraz z udokumentowaniem wszystkich zrealizowanych  prac</t>
  </si>
  <si>
    <t>d) Zakres 3. Zarządzanie Kontraktem FIDIC na roboty budowlane i pełnienie funkcji  Inspektora Nadzoru Inwestorskiego zgodnie z przepisami polskiego Prawa Budowlanego (Rozdział 3 Prawa Budowlanego)</t>
  </si>
  <si>
    <t xml:space="preserve">e) Zakres 4. Udzielenie 2 letniej gwarancji jakości na wykonane usługi nadzoru inwestorskiego - wsparcie merytoryczne Zamawiającego podczas corocznych przeglądów gwarancyjnych/technicznych oraz udzielenie 5 letniej gwarancji jakości na dokumenty budowy opracowane przez Inżyniera kontraktu nie wcześniej jednak niż  do całkowitego rozliczenia końcowego inwestycji ze środków UE w zależności od tego co będzie późniejsze. </t>
  </si>
  <si>
    <t>Własny pracownik</t>
  </si>
  <si>
    <t>Pracownik podwykonawcy</t>
  </si>
  <si>
    <t>Osoba fizyczna zobowiązując się do współpracy</t>
  </si>
  <si>
    <t>Zaznaczyć właściwe</t>
  </si>
  <si>
    <t>Powierzone obowiązki w ramach funkcji Inżyniera Kontraktu</t>
  </si>
  <si>
    <t>Zakres wydawania poleceń Wykonawcy Robót budowlanych na które Zamawiający wystawi imienne pełnomocnictwo</t>
  </si>
  <si>
    <t>5.1</t>
  </si>
  <si>
    <t>5.2</t>
  </si>
  <si>
    <t>5.1.1</t>
  </si>
  <si>
    <t>5.1.2</t>
  </si>
  <si>
    <t>6.1.1</t>
  </si>
  <si>
    <t>6.1.2</t>
  </si>
  <si>
    <t>6.1.3</t>
  </si>
  <si>
    <t>Identyfikacja Uprawnień</t>
  </si>
  <si>
    <t xml:space="preserve">Data ważności wpisu do Izby Inżynierów Budownictwa </t>
  </si>
  <si>
    <t>7.1</t>
  </si>
  <si>
    <t>7.1.1</t>
  </si>
  <si>
    <t>7.1.2</t>
  </si>
  <si>
    <t>7.2</t>
  </si>
  <si>
    <t>7.2.1</t>
  </si>
  <si>
    <t>7.2.2</t>
  </si>
  <si>
    <t>7.2.3</t>
  </si>
  <si>
    <t>8.1</t>
  </si>
  <si>
    <t>8.1.1</t>
  </si>
  <si>
    <t>8.1.2</t>
  </si>
  <si>
    <t>8.1.3</t>
  </si>
  <si>
    <t>8.2</t>
  </si>
  <si>
    <t xml:space="preserve">       </t>
  </si>
  <si>
    <t>SP6</t>
  </si>
  <si>
    <t>5.2.1.</t>
  </si>
  <si>
    <t>6.1.</t>
  </si>
  <si>
    <t>6.2</t>
  </si>
  <si>
    <t>Wypełnia tylko  Wykonawca zaproszony do zawarcia Umowy, który złożył najkorzystniejszą ofertę w postępowaniu</t>
  </si>
  <si>
    <t>na etapie podpisywania Umowy</t>
  </si>
  <si>
    <t>i aktualizuje przy każdej koniecznej zmianie specjalisty</t>
  </si>
  <si>
    <t xml:space="preserve"> "Pełnienie funkcji Inżyniera Kontraktu dla zadania inwestycyjnego pn. WYKONANIE  MODERNIZACJI   I  RENOWACJI ISTNIEJĄCEJ SIECI WODNO-KANALIZACYJNEJ NA OBSZARZE MIASTA SŁUBICE " realizowanego według WARUNKOW  KONTRAKTOWYCH  FIDIC (czerwony)"</t>
  </si>
  <si>
    <t>C1</t>
  </si>
  <si>
    <t>INSPEKTOR NADZORU INWESTORSKIEGO W ZAKRESIE W   ZAKRESIE SIECI, INSTALACJI I URZĄDZEŃ: ELEKTRYCZNYCH I ELEKTROENERGETYCZNYCH.</t>
  </si>
  <si>
    <t xml:space="preserve">e) Zakres 4. Udzielenie 5 letniej gwarancji jakości na wykonane usługi nadzoru inwestorskiego - wsparcie merytoryczne Zamawiającego podczas corocznych przeglądów gwarancyjnych/technicznych oraz udzielenie 5 letniej gwarancji jakości na dokumenty budowy opracowane przez Inżyniera kontraktu nie wcześniej jednak niż  do całkowitego rozliczenia końcowego inwestycji ze środków UE w zależności od tego co będzie późniejsze. </t>
  </si>
  <si>
    <t xml:space="preserve"> INSPEKTOR NADZORU INWESTORSKIEGO W ZAKRESIE INSTALACJI: CIEPLNYCH, WENTYLACYJNYCH, GAZOWYCH, WODOCIĄGOWYCH I KANALIZACYJNYCH,</t>
  </si>
  <si>
    <t>C2</t>
  </si>
  <si>
    <t>C3</t>
  </si>
  <si>
    <t>INSPEKTOR NADZORU INWESTORSKIEGO W BRANŻY DROGOWEJ;</t>
  </si>
  <si>
    <t>C4</t>
  </si>
  <si>
    <t>SP5</t>
  </si>
  <si>
    <t>Znak sprawy ZP4/POIIS/2017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</si>
</sst>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sz val="20"/>
      <color theme="1"/>
      <name val="Czcionka tekstu podstawowego"/>
      <family val="2"/>
      <charset val="238"/>
    </font>
    <font>
      <sz val="11"/>
      <color rgb="FF0000CC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 diagonalUp="1"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 style="thin">
        <color rgb="FFFF0000"/>
      </diagonal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 diagonalUp="1" diagonalDown="1"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 style="thin">
        <color rgb="FFFF0000"/>
      </diagonal>
    </border>
    <border>
      <left style="medium">
        <color rgb="FFFF0000"/>
      </left>
      <right style="thin">
        <color rgb="FFFF0000"/>
      </right>
      <top style="thin">
        <color rgb="FFFF000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4" borderId="0" xfId="0" applyFill="1"/>
    <xf numFmtId="0" fontId="0" fillId="4" borderId="0" xfId="0" applyFill="1" applyBorder="1"/>
    <xf numFmtId="0" fontId="0" fillId="0" borderId="0" xfId="0" applyAlignment="1">
      <alignment horizontal="center"/>
    </xf>
    <xf numFmtId="0" fontId="3" fillId="0" borderId="19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Alignment="1">
      <alignment horizontal="left" wrapText="1"/>
    </xf>
    <xf numFmtId="0" fontId="3" fillId="0" borderId="15" xfId="0" applyFont="1" applyBorder="1"/>
    <xf numFmtId="0" fontId="3" fillId="3" borderId="1" xfId="0" applyFont="1" applyFill="1" applyBorder="1" applyAlignment="1">
      <alignment wrapText="1"/>
    </xf>
    <xf numFmtId="0" fontId="3" fillId="0" borderId="20" xfId="0" applyFont="1" applyBorder="1" applyAlignment="1">
      <alignment horizontal="center"/>
    </xf>
    <xf numFmtId="0" fontId="3" fillId="2" borderId="19" xfId="0" applyFont="1" applyFill="1" applyBorder="1" applyAlignment="1">
      <alignment horizontal="center" wrapText="1"/>
    </xf>
    <xf numFmtId="0" fontId="3" fillId="5" borderId="16" xfId="0" applyFont="1" applyFill="1" applyBorder="1"/>
    <xf numFmtId="0" fontId="3" fillId="5" borderId="1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/>
    <xf numFmtId="0" fontId="6" fillId="3" borderId="23" xfId="0" applyFont="1" applyFill="1" applyBorder="1"/>
    <xf numFmtId="0" fontId="6" fillId="3" borderId="24" xfId="0" applyFont="1" applyFill="1" applyBorder="1"/>
    <xf numFmtId="0" fontId="6" fillId="3" borderId="25" xfId="0" applyFont="1" applyFill="1" applyBorder="1"/>
    <xf numFmtId="0" fontId="6" fillId="3" borderId="0" xfId="0" applyFont="1" applyFill="1" applyBorder="1"/>
    <xf numFmtId="0" fontId="6" fillId="3" borderId="26" xfId="0" applyFont="1" applyFill="1" applyBorder="1"/>
    <xf numFmtId="0" fontId="6" fillId="3" borderId="27" xfId="0" applyFont="1" applyFill="1" applyBorder="1"/>
    <xf numFmtId="0" fontId="6" fillId="3" borderId="28" xfId="0" applyFont="1" applyFill="1" applyBorder="1"/>
    <xf numFmtId="0" fontId="6" fillId="3" borderId="29" xfId="0" applyFont="1" applyFill="1" applyBorder="1"/>
    <xf numFmtId="0" fontId="7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 wrapText="1"/>
    </xf>
    <xf numFmtId="0" fontId="3" fillId="3" borderId="15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5" borderId="30" xfId="0" applyFont="1" applyFill="1" applyBorder="1"/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0" borderId="3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493568</xdr:colOff>
      <xdr:row>17</xdr:row>
      <xdr:rowOff>155863</xdr:rowOff>
    </xdr:from>
    <xdr:to>
      <xdr:col>8</xdr:col>
      <xdr:colOff>781917</xdr:colOff>
      <xdr:row>27</xdr:row>
      <xdr:rowOff>96982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568" y="3558886"/>
          <a:ext cx="5760894" cy="175952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showGridLines="0" tabSelected="1" view="pageBreakPreview" zoomScale="110" zoomScaleNormal="100" zoomScaleSheetLayoutView="110" workbookViewId="0">
      <selection activeCell="K20" sqref="K20"/>
    </sheetView>
  </sheetViews>
  <sheetFormatPr defaultRowHeight="14.25"/>
  <cols>
    <col min="9" max="9" width="12.375" customWidth="1"/>
  </cols>
  <sheetData>
    <row r="1" spans="2:12">
      <c r="K1" s="49" t="s">
        <v>87</v>
      </c>
    </row>
    <row r="2" spans="2:12">
      <c r="B2" s="50" t="s">
        <v>19</v>
      </c>
      <c r="C2" s="50"/>
      <c r="D2" s="50"/>
      <c r="E2" s="50"/>
      <c r="F2" s="50"/>
      <c r="G2" s="50"/>
      <c r="H2" s="50"/>
      <c r="I2" s="50"/>
    </row>
    <row r="3" spans="2:12">
      <c r="B3" s="50"/>
      <c r="C3" s="50"/>
      <c r="D3" s="50"/>
      <c r="E3" s="50"/>
      <c r="F3" s="50"/>
      <c r="G3" s="50"/>
      <c r="H3" s="50"/>
      <c r="I3" s="50"/>
    </row>
    <row r="5" spans="2:12">
      <c r="B5" s="51" t="s">
        <v>77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2:12" ht="34.5" customHeight="1"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8" spans="2:12" ht="15" thickBot="1">
      <c r="B8" t="s">
        <v>15</v>
      </c>
    </row>
    <row r="9" spans="2:12">
      <c r="B9" s="15" t="s">
        <v>11</v>
      </c>
      <c r="C9" s="16"/>
      <c r="D9" s="16"/>
      <c r="E9" s="16"/>
      <c r="F9" s="16"/>
      <c r="G9" s="16"/>
      <c r="H9" s="16"/>
      <c r="I9" s="17"/>
    </row>
    <row r="10" spans="2:12" ht="15" thickBot="1">
      <c r="B10" s="18" t="s">
        <v>12</v>
      </c>
      <c r="C10" s="19"/>
      <c r="D10" s="19"/>
      <c r="E10" s="19"/>
      <c r="F10" s="19"/>
      <c r="G10" s="19"/>
      <c r="H10" s="19"/>
      <c r="I10" s="20"/>
    </row>
    <row r="11" spans="2:12" ht="15" thickBot="1">
      <c r="B11" s="14" t="s">
        <v>16</v>
      </c>
      <c r="C11" s="13"/>
      <c r="D11" s="13"/>
      <c r="E11" s="13"/>
      <c r="F11" s="13"/>
      <c r="G11" s="13"/>
      <c r="H11" s="13"/>
      <c r="I11" s="13"/>
    </row>
    <row r="12" spans="2:12">
      <c r="B12" s="15" t="s">
        <v>14</v>
      </c>
      <c r="C12" s="16"/>
      <c r="D12" s="16"/>
      <c r="E12" s="16"/>
      <c r="F12" s="16"/>
      <c r="G12" s="16"/>
      <c r="H12" s="16"/>
      <c r="I12" s="17"/>
    </row>
    <row r="13" spans="2:12" ht="15" thickBot="1">
      <c r="B13" s="18"/>
      <c r="C13" s="19"/>
      <c r="D13" s="19"/>
      <c r="E13" s="19"/>
      <c r="F13" s="19"/>
      <c r="G13" s="19"/>
      <c r="H13" s="19"/>
      <c r="I13" s="20"/>
    </row>
    <row r="14" spans="2:12" s="24" customFormat="1">
      <c r="B14" s="25"/>
      <c r="C14" s="25"/>
      <c r="D14" s="25"/>
      <c r="E14" s="25"/>
      <c r="F14" s="25"/>
      <c r="G14" s="25"/>
      <c r="H14" s="25"/>
      <c r="I14" s="25"/>
    </row>
    <row r="15" spans="2:12" ht="15" thickBot="1">
      <c r="B15" t="s">
        <v>17</v>
      </c>
      <c r="G15" t="s">
        <v>18</v>
      </c>
    </row>
    <row r="16" spans="2:12" ht="15" thickBot="1">
      <c r="B16" s="21" t="s">
        <v>13</v>
      </c>
      <c r="C16" s="22"/>
      <c r="D16" s="23"/>
      <c r="G16" s="21" t="s">
        <v>13</v>
      </c>
      <c r="H16" s="22"/>
      <c r="I16" s="23"/>
    </row>
    <row r="17" spans="1:12" s="24" customFormat="1">
      <c r="B17" s="25"/>
      <c r="C17" s="25"/>
      <c r="D17" s="25"/>
      <c r="E17" s="25"/>
      <c r="F17" s="25"/>
      <c r="G17" s="25"/>
      <c r="H17" s="25"/>
      <c r="I17" s="25"/>
    </row>
    <row r="18" spans="1:12" s="24" customFormat="1">
      <c r="B18" s="25"/>
      <c r="C18" s="25"/>
      <c r="D18" s="25"/>
      <c r="E18" s="25"/>
      <c r="F18" s="25"/>
      <c r="G18" s="25"/>
      <c r="H18" s="25"/>
      <c r="I18" s="25"/>
    </row>
    <row r="19" spans="1:12" s="24" customFormat="1">
      <c r="B19" s="25"/>
      <c r="C19" s="25"/>
      <c r="D19" s="25"/>
      <c r="E19" s="25"/>
      <c r="F19" s="25"/>
      <c r="G19" s="25"/>
      <c r="H19" s="25"/>
      <c r="I19" s="25"/>
    </row>
    <row r="20" spans="1:12">
      <c r="A20" s="26"/>
    </row>
    <row r="21" spans="1:12">
      <c r="A21" s="26"/>
    </row>
    <row r="22" spans="1:12">
      <c r="A22" s="26"/>
    </row>
    <row r="23" spans="1:12">
      <c r="A23" s="26"/>
    </row>
    <row r="24" spans="1:12">
      <c r="A24" s="26"/>
    </row>
    <row r="25" spans="1:12">
      <c r="A25" s="26"/>
    </row>
    <row r="26" spans="1:12">
      <c r="A26" s="26"/>
    </row>
    <row r="27" spans="1:12">
      <c r="A27" s="26"/>
    </row>
    <row r="31" spans="1:12" ht="15" thickBot="1"/>
    <row r="32" spans="1:12">
      <c r="B32" s="40" t="s">
        <v>74</v>
      </c>
      <c r="C32" s="41"/>
      <c r="D32" s="41"/>
      <c r="E32" s="41"/>
      <c r="F32" s="41"/>
      <c r="G32" s="41"/>
      <c r="H32" s="41"/>
      <c r="I32" s="41"/>
      <c r="J32" s="41"/>
      <c r="K32" s="41"/>
      <c r="L32" s="42"/>
    </row>
    <row r="33" spans="2:12">
      <c r="B33" s="43" t="s">
        <v>75</v>
      </c>
      <c r="C33" s="44"/>
      <c r="D33" s="44"/>
      <c r="E33" s="44"/>
      <c r="F33" s="44"/>
      <c r="G33" s="44"/>
      <c r="H33" s="44"/>
      <c r="I33" s="44"/>
      <c r="J33" s="44"/>
      <c r="K33" s="44"/>
      <c r="L33" s="45"/>
    </row>
    <row r="34" spans="2:12">
      <c r="B34" s="43" t="s">
        <v>76</v>
      </c>
      <c r="C34" s="44"/>
      <c r="D34" s="44"/>
      <c r="E34" s="44"/>
      <c r="F34" s="44"/>
      <c r="G34" s="44"/>
      <c r="H34" s="44"/>
      <c r="I34" s="44"/>
      <c r="J34" s="44"/>
      <c r="K34" s="44"/>
      <c r="L34" s="45"/>
    </row>
    <row r="35" spans="2:12" ht="15" thickBot="1"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8"/>
    </row>
    <row r="36" spans="2:12">
      <c r="I36" t="s">
        <v>69</v>
      </c>
    </row>
  </sheetData>
  <mergeCells count="2">
    <mergeCell ref="B2:I3"/>
    <mergeCell ref="B5:L6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50" verticalDpi="150" r:id="rId1"/>
  <headerFooter>
    <oddHeader>&amp;LNumer kolejny rozliczenia:
........................................&amp;RNazwa firmy Inżyniera Kontraktu
..............................................</oddHeader>
    <oddFooter>&amp;LData wydruku
-----------------------
Pieczęć Wykonawcy&amp;C&amp;G
&amp;P/&amp;N&amp;RPodpis osoby sporządzającej
............................................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H31"/>
  <sheetViews>
    <sheetView showGridLines="0" view="pageBreakPreview" topLeftCell="A22" zoomScaleNormal="100" zoomScaleSheetLayoutView="100" workbookViewId="0">
      <selection activeCell="B25" sqref="B25:F25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46.5" customHeight="1">
      <c r="B2" s="8" t="s">
        <v>78</v>
      </c>
      <c r="C2" s="60" t="s">
        <v>79</v>
      </c>
      <c r="D2" s="60"/>
      <c r="E2" s="60"/>
      <c r="F2" s="60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35"/>
      <c r="F6" s="35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35"/>
      <c r="F7" s="35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35"/>
      <c r="F8" s="35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35"/>
      <c r="F9" s="35"/>
    </row>
    <row r="10" spans="2:8" s="5" customFormat="1" ht="12.75">
      <c r="B10" s="33" t="s">
        <v>4</v>
      </c>
      <c r="C10" s="32" t="s">
        <v>55</v>
      </c>
      <c r="D10" s="31"/>
      <c r="E10" s="35"/>
      <c r="F10" s="36"/>
    </row>
    <row r="11" spans="2:8" s="5" customFormat="1" ht="25.5">
      <c r="B11" s="33" t="s">
        <v>5</v>
      </c>
      <c r="C11" s="32" t="s">
        <v>56</v>
      </c>
      <c r="D11" s="31"/>
      <c r="E11" s="35"/>
      <c r="F11" s="36"/>
    </row>
    <row r="12" spans="2:8" s="5" customFormat="1" ht="12.75">
      <c r="B12" s="10" t="s">
        <v>6</v>
      </c>
      <c r="C12" s="56" t="s">
        <v>29</v>
      </c>
      <c r="D12" s="57"/>
      <c r="E12" s="35"/>
      <c r="F12" s="35"/>
    </row>
    <row r="13" spans="2:8" s="5" customFormat="1" ht="38.25" customHeight="1">
      <c r="B13" s="10" t="s">
        <v>57</v>
      </c>
      <c r="C13" s="58" t="s">
        <v>38</v>
      </c>
      <c r="D13" s="59"/>
      <c r="E13" s="35"/>
      <c r="F13" s="35"/>
    </row>
    <row r="14" spans="2:8" s="5" customFormat="1" ht="42.75" customHeight="1">
      <c r="B14" s="10" t="s">
        <v>58</v>
      </c>
      <c r="C14" s="58" t="s">
        <v>30</v>
      </c>
      <c r="D14" s="59"/>
      <c r="E14" s="4"/>
      <c r="F14" s="4"/>
    </row>
    <row r="15" spans="2:8" s="5" customFormat="1" ht="39" customHeight="1">
      <c r="B15" s="10" t="s">
        <v>59</v>
      </c>
      <c r="C15" s="58" t="s">
        <v>31</v>
      </c>
      <c r="D15" s="59"/>
      <c r="E15" s="4"/>
      <c r="F15" s="4"/>
    </row>
    <row r="16" spans="2:8" s="5" customFormat="1" ht="63.75" customHeight="1">
      <c r="B16" s="10" t="s">
        <v>60</v>
      </c>
      <c r="C16" s="52" t="s">
        <v>39</v>
      </c>
      <c r="D16" s="53"/>
      <c r="E16" s="35"/>
      <c r="F16" s="35"/>
    </row>
    <row r="17" spans="2:6" s="5" customFormat="1" ht="46.5" customHeight="1">
      <c r="B17" s="10" t="s">
        <v>61</v>
      </c>
      <c r="C17" s="52" t="s">
        <v>33</v>
      </c>
      <c r="D17" s="53"/>
      <c r="E17" s="4"/>
      <c r="F17" s="4"/>
    </row>
    <row r="18" spans="2:6" s="5" customFormat="1" ht="40.5" customHeight="1">
      <c r="B18" s="10" t="s">
        <v>62</v>
      </c>
      <c r="C18" s="52" t="s">
        <v>34</v>
      </c>
      <c r="D18" s="53"/>
      <c r="E18" s="4"/>
      <c r="F18" s="4"/>
    </row>
    <row r="19" spans="2:6" s="5" customFormat="1" ht="58.5" customHeight="1">
      <c r="B19" s="10" t="s">
        <v>63</v>
      </c>
      <c r="C19" s="52" t="s">
        <v>35</v>
      </c>
      <c r="D19" s="53"/>
      <c r="E19" s="4"/>
      <c r="F19" s="4"/>
    </row>
    <row r="20" spans="2:6" s="5" customFormat="1" ht="12.75">
      <c r="B20" s="10">
        <v>8</v>
      </c>
      <c r="C20" s="52" t="s">
        <v>32</v>
      </c>
      <c r="D20" s="53"/>
      <c r="E20" s="35"/>
      <c r="F20" s="35"/>
    </row>
    <row r="21" spans="2:6" s="5" customFormat="1" ht="89.25" customHeight="1">
      <c r="B21" s="10" t="s">
        <v>64</v>
      </c>
      <c r="C21" s="52" t="s">
        <v>40</v>
      </c>
      <c r="D21" s="53"/>
      <c r="E21" s="35"/>
      <c r="F21" s="35"/>
    </row>
    <row r="22" spans="2:6" s="5" customFormat="1" ht="12.75">
      <c r="B22" s="10" t="s">
        <v>65</v>
      </c>
      <c r="C22" s="52" t="s">
        <v>36</v>
      </c>
      <c r="D22" s="53"/>
      <c r="E22" s="4"/>
      <c r="F22" s="4"/>
    </row>
    <row r="23" spans="2:6" s="5" customFormat="1" ht="12.75">
      <c r="B23" s="10" t="s">
        <v>66</v>
      </c>
      <c r="C23" s="52" t="s">
        <v>37</v>
      </c>
      <c r="D23" s="53"/>
      <c r="E23" s="4"/>
      <c r="F23" s="4"/>
    </row>
    <row r="24" spans="2:6" s="5" customFormat="1" ht="12.75">
      <c r="B24" s="64" t="s">
        <v>67</v>
      </c>
      <c r="C24" s="54" t="s">
        <v>37</v>
      </c>
      <c r="D24" s="55"/>
      <c r="E24" s="27"/>
      <c r="F24" s="27"/>
    </row>
    <row r="25" spans="2:6" s="5" customFormat="1" ht="107.25" customHeight="1">
      <c r="B25" s="62" t="s">
        <v>68</v>
      </c>
      <c r="C25" s="63" t="s">
        <v>80</v>
      </c>
      <c r="D25" s="63"/>
      <c r="E25" s="4"/>
      <c r="F25" s="4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  <row r="30" spans="2:6">
      <c r="B30" s="28"/>
      <c r="C30" s="29"/>
      <c r="D30" s="29"/>
      <c r="E30" s="29"/>
      <c r="F30" s="29"/>
    </row>
    <row r="31" spans="2:6">
      <c r="B31" s="28"/>
      <c r="C31" s="29"/>
      <c r="D31" s="29"/>
      <c r="E31" s="29"/>
      <c r="F31" s="29"/>
    </row>
  </sheetData>
  <mergeCells count="15">
    <mergeCell ref="C2:F2"/>
    <mergeCell ref="C23:D23"/>
    <mergeCell ref="C24:D24"/>
    <mergeCell ref="C25:D25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</mergeCells>
  <dataValidations count="1">
    <dataValidation type="list" allowBlank="1" showInputMessage="1" showErrorMessage="1" sqref="D9:D11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showGridLines="0" view="pageBreakPreview" topLeftCell="A16" zoomScaleNormal="100" zoomScaleSheetLayoutView="100" workbookViewId="0">
      <selection activeCell="B25" sqref="B25:F25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46.5" customHeight="1">
      <c r="B2" s="8" t="s">
        <v>82</v>
      </c>
      <c r="C2" s="60" t="s">
        <v>81</v>
      </c>
      <c r="D2" s="60"/>
      <c r="E2" s="60"/>
      <c r="F2" s="60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35"/>
      <c r="F6" s="35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35"/>
      <c r="F7" s="35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35"/>
      <c r="F8" s="35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35"/>
      <c r="F9" s="35"/>
    </row>
    <row r="10" spans="2:8" s="5" customFormat="1" ht="12.75">
      <c r="B10" s="33" t="s">
        <v>4</v>
      </c>
      <c r="C10" s="32" t="s">
        <v>55</v>
      </c>
      <c r="D10" s="31"/>
      <c r="E10" s="35"/>
      <c r="F10" s="36"/>
    </row>
    <row r="11" spans="2:8" s="5" customFormat="1" ht="25.5">
      <c r="B11" s="33" t="s">
        <v>5</v>
      </c>
      <c r="C11" s="32" t="s">
        <v>56</v>
      </c>
      <c r="D11" s="31"/>
      <c r="E11" s="35"/>
      <c r="F11" s="36"/>
    </row>
    <row r="12" spans="2:8" s="5" customFormat="1" ht="12.75">
      <c r="B12" s="10" t="s">
        <v>6</v>
      </c>
      <c r="C12" s="56" t="s">
        <v>29</v>
      </c>
      <c r="D12" s="57"/>
      <c r="E12" s="35"/>
      <c r="F12" s="35"/>
    </row>
    <row r="13" spans="2:8" s="5" customFormat="1" ht="38.25" customHeight="1">
      <c r="B13" s="10" t="s">
        <v>57</v>
      </c>
      <c r="C13" s="58" t="s">
        <v>38</v>
      </c>
      <c r="D13" s="59"/>
      <c r="E13" s="35"/>
      <c r="F13" s="35"/>
    </row>
    <row r="14" spans="2:8" s="5" customFormat="1" ht="12.75">
      <c r="B14" s="10" t="s">
        <v>58</v>
      </c>
      <c r="C14" s="58" t="s">
        <v>30</v>
      </c>
      <c r="D14" s="59"/>
      <c r="E14" s="4"/>
      <c r="F14" s="4"/>
    </row>
    <row r="15" spans="2:8" s="5" customFormat="1" ht="12.75">
      <c r="B15" s="10" t="s">
        <v>59</v>
      </c>
      <c r="C15" s="58" t="s">
        <v>31</v>
      </c>
      <c r="D15" s="59"/>
      <c r="E15" s="4"/>
      <c r="F15" s="4"/>
    </row>
    <row r="16" spans="2:8" s="5" customFormat="1" ht="63.75" customHeight="1">
      <c r="B16" s="10" t="s">
        <v>60</v>
      </c>
      <c r="C16" s="52" t="s">
        <v>39</v>
      </c>
      <c r="D16" s="53"/>
      <c r="E16" s="35"/>
      <c r="F16" s="35"/>
    </row>
    <row r="17" spans="2:6" s="5" customFormat="1" ht="12.75">
      <c r="B17" s="10" t="s">
        <v>61</v>
      </c>
      <c r="C17" s="52" t="s">
        <v>33</v>
      </c>
      <c r="D17" s="53"/>
      <c r="E17" s="4"/>
      <c r="F17" s="4"/>
    </row>
    <row r="18" spans="2:6" s="5" customFormat="1" ht="12.75">
      <c r="B18" s="10" t="s">
        <v>62</v>
      </c>
      <c r="C18" s="52" t="s">
        <v>34</v>
      </c>
      <c r="D18" s="53"/>
      <c r="E18" s="4"/>
      <c r="F18" s="4"/>
    </row>
    <row r="19" spans="2:6" s="5" customFormat="1" ht="12.75">
      <c r="B19" s="10" t="s">
        <v>63</v>
      </c>
      <c r="C19" s="52" t="s">
        <v>35</v>
      </c>
      <c r="D19" s="53"/>
      <c r="E19" s="4"/>
      <c r="F19" s="4"/>
    </row>
    <row r="20" spans="2:6" s="5" customFormat="1" ht="12.75">
      <c r="B20" s="10">
        <v>8</v>
      </c>
      <c r="C20" s="52" t="s">
        <v>32</v>
      </c>
      <c r="D20" s="53"/>
      <c r="E20" s="35"/>
      <c r="F20" s="35"/>
    </row>
    <row r="21" spans="2:6" s="5" customFormat="1" ht="89.25" customHeight="1">
      <c r="B21" s="10" t="s">
        <v>64</v>
      </c>
      <c r="C21" s="52" t="s">
        <v>40</v>
      </c>
      <c r="D21" s="53"/>
      <c r="E21" s="35"/>
      <c r="F21" s="35"/>
    </row>
    <row r="22" spans="2:6" s="5" customFormat="1" ht="12.75">
      <c r="B22" s="10" t="s">
        <v>65</v>
      </c>
      <c r="C22" s="52" t="s">
        <v>36</v>
      </c>
      <c r="D22" s="53"/>
      <c r="E22" s="4"/>
      <c r="F22" s="4"/>
    </row>
    <row r="23" spans="2:6" s="5" customFormat="1" ht="12.75">
      <c r="B23" s="10" t="s">
        <v>66</v>
      </c>
      <c r="C23" s="52" t="s">
        <v>37</v>
      </c>
      <c r="D23" s="53"/>
      <c r="E23" s="4"/>
      <c r="F23" s="4"/>
    </row>
    <row r="24" spans="2:6" s="5" customFormat="1" ht="12.75">
      <c r="B24" s="64" t="s">
        <v>67</v>
      </c>
      <c r="C24" s="54" t="s">
        <v>37</v>
      </c>
      <c r="D24" s="55"/>
      <c r="E24" s="27"/>
      <c r="F24" s="27"/>
    </row>
    <row r="25" spans="2:6" s="5" customFormat="1" ht="107.25" customHeight="1">
      <c r="B25" s="62" t="s">
        <v>68</v>
      </c>
      <c r="C25" s="63" t="s">
        <v>80</v>
      </c>
      <c r="D25" s="63"/>
      <c r="E25" s="4"/>
      <c r="F25" s="4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  <row r="30" spans="2:6">
      <c r="B30" s="28"/>
      <c r="C30" s="29"/>
      <c r="D30" s="29"/>
      <c r="E30" s="29"/>
      <c r="F30" s="29"/>
    </row>
    <row r="31" spans="2:6">
      <c r="B31" s="28"/>
      <c r="C31" s="29"/>
      <c r="D31" s="29"/>
      <c r="E31" s="29"/>
      <c r="F31" s="29"/>
    </row>
  </sheetData>
  <mergeCells count="15">
    <mergeCell ref="C2:F2"/>
    <mergeCell ref="C24:D24"/>
    <mergeCell ref="C25:D25"/>
    <mergeCell ref="C18:D18"/>
    <mergeCell ref="C19:D19"/>
    <mergeCell ref="C20:D20"/>
    <mergeCell ref="C21:D21"/>
    <mergeCell ref="C22:D22"/>
    <mergeCell ref="C23:D23"/>
    <mergeCell ref="C17:D17"/>
    <mergeCell ref="C12:D12"/>
    <mergeCell ref="C13:D13"/>
    <mergeCell ref="C14:D14"/>
    <mergeCell ref="C15:D15"/>
    <mergeCell ref="C16:D16"/>
  </mergeCells>
  <dataValidations count="1">
    <dataValidation type="list" allowBlank="1" showInputMessage="1" showErrorMessage="1" sqref="D9:D11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 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H31"/>
  <sheetViews>
    <sheetView showGridLines="0" view="pageBreakPreview" topLeftCell="A19" zoomScaleNormal="100" zoomScaleSheetLayoutView="100" workbookViewId="0">
      <selection activeCell="B25" sqref="B25:F25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20.25">
      <c r="B2" s="8" t="s">
        <v>83</v>
      </c>
      <c r="C2" s="6" t="s">
        <v>84</v>
      </c>
      <c r="D2" s="2"/>
      <c r="E2" s="2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61"/>
      <c r="F6" s="61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61"/>
      <c r="F7" s="61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61"/>
      <c r="F8" s="61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61"/>
      <c r="F9" s="61"/>
    </row>
    <row r="10" spans="2:8" s="5" customFormat="1" ht="12.75">
      <c r="B10" s="33" t="s">
        <v>4</v>
      </c>
      <c r="C10" s="32" t="s">
        <v>55</v>
      </c>
      <c r="D10" s="31"/>
      <c r="E10" s="61"/>
      <c r="F10" s="61"/>
    </row>
    <row r="11" spans="2:8" s="5" customFormat="1" ht="25.5">
      <c r="B11" s="33" t="s">
        <v>5</v>
      </c>
      <c r="C11" s="32" t="s">
        <v>56</v>
      </c>
      <c r="D11" s="31"/>
      <c r="E11" s="61"/>
      <c r="F11" s="61"/>
    </row>
    <row r="12" spans="2:8" s="5" customFormat="1" ht="12.75">
      <c r="B12" s="10" t="s">
        <v>6</v>
      </c>
      <c r="C12" s="56" t="s">
        <v>29</v>
      </c>
      <c r="D12" s="57"/>
      <c r="E12" s="61"/>
      <c r="F12" s="61"/>
    </row>
    <row r="13" spans="2:8" s="5" customFormat="1" ht="38.25" customHeight="1">
      <c r="B13" s="10" t="s">
        <v>57</v>
      </c>
      <c r="C13" s="58" t="s">
        <v>38</v>
      </c>
      <c r="D13" s="59"/>
      <c r="E13" s="61"/>
      <c r="F13" s="61"/>
    </row>
    <row r="14" spans="2:8" s="5" customFormat="1" ht="12.75">
      <c r="B14" s="10" t="s">
        <v>58</v>
      </c>
      <c r="C14" s="58" t="s">
        <v>30</v>
      </c>
      <c r="D14" s="59"/>
      <c r="E14" s="4"/>
      <c r="F14" s="4"/>
    </row>
    <row r="15" spans="2:8" s="5" customFormat="1" ht="12.75">
      <c r="B15" s="10" t="s">
        <v>59</v>
      </c>
      <c r="C15" s="58" t="s">
        <v>31</v>
      </c>
      <c r="D15" s="59"/>
      <c r="E15" s="4"/>
      <c r="F15" s="4"/>
    </row>
    <row r="16" spans="2:8" s="5" customFormat="1" ht="63.75" customHeight="1">
      <c r="B16" s="10" t="s">
        <v>60</v>
      </c>
      <c r="C16" s="52" t="s">
        <v>39</v>
      </c>
      <c r="D16" s="53"/>
      <c r="E16" s="35"/>
      <c r="F16" s="35"/>
    </row>
    <row r="17" spans="2:6" s="5" customFormat="1" ht="12.75">
      <c r="B17" s="10" t="s">
        <v>61</v>
      </c>
      <c r="C17" s="52" t="s">
        <v>33</v>
      </c>
      <c r="D17" s="53"/>
      <c r="E17" s="4"/>
      <c r="F17" s="4"/>
    </row>
    <row r="18" spans="2:6" s="5" customFormat="1" ht="12.75">
      <c r="B18" s="10" t="s">
        <v>62</v>
      </c>
      <c r="C18" s="52" t="s">
        <v>34</v>
      </c>
      <c r="D18" s="53"/>
      <c r="E18" s="4"/>
      <c r="F18" s="4"/>
    </row>
    <row r="19" spans="2:6" s="5" customFormat="1" ht="12.75">
      <c r="B19" s="10" t="s">
        <v>63</v>
      </c>
      <c r="C19" s="52" t="s">
        <v>35</v>
      </c>
      <c r="D19" s="53"/>
      <c r="E19" s="4"/>
      <c r="F19" s="4"/>
    </row>
    <row r="20" spans="2:6" s="5" customFormat="1" ht="12.75">
      <c r="B20" s="10">
        <v>8</v>
      </c>
      <c r="C20" s="52" t="s">
        <v>32</v>
      </c>
      <c r="D20" s="53"/>
      <c r="E20" s="35"/>
      <c r="F20" s="35"/>
    </row>
    <row r="21" spans="2:6" s="5" customFormat="1" ht="89.25" customHeight="1">
      <c r="B21" s="10" t="s">
        <v>64</v>
      </c>
      <c r="C21" s="52" t="s">
        <v>40</v>
      </c>
      <c r="D21" s="53"/>
      <c r="E21" s="35"/>
      <c r="F21" s="35"/>
    </row>
    <row r="22" spans="2:6" s="5" customFormat="1" ht="12.75">
      <c r="B22" s="10" t="s">
        <v>65</v>
      </c>
      <c r="C22" s="52" t="s">
        <v>36</v>
      </c>
      <c r="D22" s="53"/>
      <c r="E22" s="4"/>
      <c r="F22" s="4"/>
    </row>
    <row r="23" spans="2:6" s="5" customFormat="1" ht="12.75">
      <c r="B23" s="10" t="s">
        <v>66</v>
      </c>
      <c r="C23" s="52" t="s">
        <v>37</v>
      </c>
      <c r="D23" s="53"/>
      <c r="E23" s="4"/>
      <c r="F23" s="4"/>
    </row>
    <row r="24" spans="2:6" s="5" customFormat="1" ht="12.75">
      <c r="B24" s="64" t="s">
        <v>67</v>
      </c>
      <c r="C24" s="54" t="s">
        <v>37</v>
      </c>
      <c r="D24" s="55"/>
      <c r="E24" s="27"/>
      <c r="F24" s="27"/>
    </row>
    <row r="25" spans="2:6" s="5" customFormat="1" ht="107.25" customHeight="1">
      <c r="B25" s="62" t="s">
        <v>68</v>
      </c>
      <c r="C25" s="63" t="s">
        <v>80</v>
      </c>
      <c r="D25" s="63"/>
      <c r="E25" s="4"/>
      <c r="F25" s="4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  <row r="30" spans="2:6">
      <c r="B30" s="28"/>
      <c r="C30" s="29"/>
      <c r="D30" s="29"/>
      <c r="E30" s="29"/>
      <c r="F30" s="29"/>
    </row>
    <row r="31" spans="2:6">
      <c r="B31" s="28"/>
      <c r="C31" s="29"/>
      <c r="D31" s="29"/>
      <c r="E31" s="29"/>
      <c r="F31" s="29"/>
    </row>
  </sheetData>
  <mergeCells count="14">
    <mergeCell ref="C24:D24"/>
    <mergeCell ref="C25:D25"/>
    <mergeCell ref="C18:D18"/>
    <mergeCell ref="C19:D19"/>
    <mergeCell ref="C20:D20"/>
    <mergeCell ref="C21:D21"/>
    <mergeCell ref="C22:D22"/>
    <mergeCell ref="C23:D23"/>
    <mergeCell ref="C17:D17"/>
    <mergeCell ref="C12:D12"/>
    <mergeCell ref="C13:D13"/>
    <mergeCell ref="C14:D14"/>
    <mergeCell ref="C15:D15"/>
    <mergeCell ref="C16:D16"/>
  </mergeCells>
  <dataValidations count="1">
    <dataValidation type="list" allowBlank="1" showInputMessage="1" showErrorMessage="1" sqref="D9:D11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 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H31"/>
  <sheetViews>
    <sheetView showGridLines="0" view="pageBreakPreview" topLeftCell="A19" zoomScaleNormal="100" zoomScaleSheetLayoutView="100" workbookViewId="0">
      <selection activeCell="B25" sqref="B25:F25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20.25">
      <c r="B2" s="8" t="s">
        <v>85</v>
      </c>
      <c r="C2" s="6" t="s">
        <v>20</v>
      </c>
      <c r="D2" s="2"/>
      <c r="E2" s="2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35"/>
      <c r="F6" s="35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35"/>
      <c r="F7" s="35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35"/>
      <c r="F8" s="35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35"/>
      <c r="F9" s="35"/>
    </row>
    <row r="10" spans="2:8" s="5" customFormat="1" ht="12.75">
      <c r="B10" s="33" t="s">
        <v>4</v>
      </c>
      <c r="C10" s="32" t="s">
        <v>55</v>
      </c>
      <c r="D10" s="31"/>
      <c r="E10" s="35"/>
      <c r="F10" s="36"/>
    </row>
    <row r="11" spans="2:8" s="5" customFormat="1" ht="25.5">
      <c r="B11" s="33" t="s">
        <v>5</v>
      </c>
      <c r="C11" s="32" t="s">
        <v>56</v>
      </c>
      <c r="D11" s="31"/>
      <c r="E11" s="35"/>
      <c r="F11" s="36"/>
    </row>
    <row r="12" spans="2:8" s="5" customFormat="1" ht="12.75">
      <c r="B12" s="10" t="s">
        <v>6</v>
      </c>
      <c r="C12" s="56" t="s">
        <v>29</v>
      </c>
      <c r="D12" s="57"/>
      <c r="E12" s="35"/>
      <c r="F12" s="35"/>
    </row>
    <row r="13" spans="2:8" s="5" customFormat="1" ht="38.25" customHeight="1">
      <c r="B13" s="10" t="s">
        <v>57</v>
      </c>
      <c r="C13" s="58" t="s">
        <v>38</v>
      </c>
      <c r="D13" s="59"/>
      <c r="E13" s="35"/>
      <c r="F13" s="35"/>
    </row>
    <row r="14" spans="2:8" s="5" customFormat="1" ht="12.75">
      <c r="B14" s="10" t="s">
        <v>58</v>
      </c>
      <c r="C14" s="58" t="s">
        <v>30</v>
      </c>
      <c r="D14" s="59"/>
      <c r="E14" s="4"/>
      <c r="F14" s="4"/>
    </row>
    <row r="15" spans="2:8" s="5" customFormat="1" ht="12.75">
      <c r="B15" s="10" t="s">
        <v>59</v>
      </c>
      <c r="C15" s="58" t="s">
        <v>31</v>
      </c>
      <c r="D15" s="59"/>
      <c r="E15" s="4"/>
      <c r="F15" s="4"/>
    </row>
    <row r="16" spans="2:8" s="5" customFormat="1" ht="63.75" customHeight="1">
      <c r="B16" s="10" t="s">
        <v>60</v>
      </c>
      <c r="C16" s="52" t="s">
        <v>39</v>
      </c>
      <c r="D16" s="53"/>
      <c r="E16" s="35"/>
      <c r="F16" s="35"/>
    </row>
    <row r="17" spans="2:6" s="5" customFormat="1" ht="12.75">
      <c r="B17" s="10" t="s">
        <v>61</v>
      </c>
      <c r="C17" s="52" t="s">
        <v>33</v>
      </c>
      <c r="D17" s="53"/>
      <c r="E17" s="4"/>
      <c r="F17" s="4"/>
    </row>
    <row r="18" spans="2:6" s="5" customFormat="1" ht="12.75">
      <c r="B18" s="10" t="s">
        <v>62</v>
      </c>
      <c r="C18" s="52" t="s">
        <v>34</v>
      </c>
      <c r="D18" s="53"/>
      <c r="E18" s="4"/>
      <c r="F18" s="4"/>
    </row>
    <row r="19" spans="2:6" s="5" customFormat="1" ht="12.75">
      <c r="B19" s="10" t="s">
        <v>63</v>
      </c>
      <c r="C19" s="52" t="s">
        <v>35</v>
      </c>
      <c r="D19" s="53"/>
      <c r="E19" s="4"/>
      <c r="F19" s="4"/>
    </row>
    <row r="20" spans="2:6" s="5" customFormat="1" ht="12.75">
      <c r="B20" s="10">
        <v>8</v>
      </c>
      <c r="C20" s="52" t="s">
        <v>32</v>
      </c>
      <c r="D20" s="53"/>
      <c r="E20" s="35"/>
      <c r="F20" s="35"/>
    </row>
    <row r="21" spans="2:6" s="5" customFormat="1" ht="89.25" customHeight="1">
      <c r="B21" s="10" t="s">
        <v>64</v>
      </c>
      <c r="C21" s="52" t="s">
        <v>40</v>
      </c>
      <c r="D21" s="53"/>
      <c r="E21" s="35"/>
      <c r="F21" s="35"/>
    </row>
    <row r="22" spans="2:6" s="5" customFormat="1" ht="12.75">
      <c r="B22" s="10" t="s">
        <v>65</v>
      </c>
      <c r="C22" s="52" t="s">
        <v>36</v>
      </c>
      <c r="D22" s="53"/>
      <c r="E22" s="4"/>
      <c r="F22" s="4"/>
    </row>
    <row r="23" spans="2:6" s="5" customFormat="1" ht="12.75">
      <c r="B23" s="10" t="s">
        <v>66</v>
      </c>
      <c r="C23" s="52" t="s">
        <v>37</v>
      </c>
      <c r="D23" s="53"/>
      <c r="E23" s="4"/>
      <c r="F23" s="4"/>
    </row>
    <row r="24" spans="2:6" s="5" customFormat="1" ht="12.75">
      <c r="B24" s="64" t="s">
        <v>67</v>
      </c>
      <c r="C24" s="54" t="s">
        <v>37</v>
      </c>
      <c r="D24" s="55"/>
      <c r="E24" s="27"/>
      <c r="F24" s="27"/>
    </row>
    <row r="25" spans="2:6" s="5" customFormat="1" ht="107.25" customHeight="1">
      <c r="B25" s="62" t="s">
        <v>68</v>
      </c>
      <c r="C25" s="63" t="s">
        <v>80</v>
      </c>
      <c r="D25" s="63"/>
      <c r="E25" s="4"/>
      <c r="F25" s="4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  <row r="30" spans="2:6">
      <c r="B30" s="28"/>
      <c r="C30" s="29"/>
      <c r="D30" s="29"/>
      <c r="E30" s="29"/>
      <c r="F30" s="29"/>
    </row>
    <row r="31" spans="2:6">
      <c r="B31" s="28"/>
      <c r="C31" s="29"/>
      <c r="D31" s="29"/>
      <c r="E31" s="29"/>
      <c r="F31" s="29"/>
    </row>
  </sheetData>
  <mergeCells count="14">
    <mergeCell ref="C24:D24"/>
    <mergeCell ref="C25:D25"/>
    <mergeCell ref="C18:D18"/>
    <mergeCell ref="C19:D19"/>
    <mergeCell ref="C20:D20"/>
    <mergeCell ref="C21:D21"/>
    <mergeCell ref="C22:D22"/>
    <mergeCell ref="C23:D23"/>
    <mergeCell ref="C17:D17"/>
    <mergeCell ref="C12:D12"/>
    <mergeCell ref="C13:D13"/>
    <mergeCell ref="C14:D14"/>
    <mergeCell ref="C15:D15"/>
    <mergeCell ref="C16:D16"/>
  </mergeCells>
  <dataValidations count="1">
    <dataValidation type="list" allowBlank="1" showInputMessage="1" showErrorMessage="1" sqref="D9:D11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 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H29"/>
  <sheetViews>
    <sheetView showGridLines="0" view="pageBreakPreview" topLeftCell="A16" zoomScaleNormal="100" zoomScaleSheetLayoutView="100" workbookViewId="0">
      <selection activeCell="B23" sqref="B23:F23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20.25">
      <c r="B2" s="8" t="s">
        <v>86</v>
      </c>
      <c r="C2" s="6" t="s">
        <v>21</v>
      </c>
      <c r="D2" s="2"/>
      <c r="E2" s="2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35"/>
      <c r="F6" s="35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35"/>
      <c r="F7" s="35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35"/>
      <c r="F8" s="35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35"/>
      <c r="F9" s="35"/>
    </row>
    <row r="10" spans="2:8" s="5" customFormat="1" ht="12.75">
      <c r="B10" s="10" t="s">
        <v>4</v>
      </c>
      <c r="C10" s="56" t="s">
        <v>29</v>
      </c>
      <c r="D10" s="57"/>
      <c r="E10" s="35"/>
      <c r="F10" s="35"/>
    </row>
    <row r="11" spans="2:8" s="5" customFormat="1" ht="38.25" customHeight="1">
      <c r="B11" s="10" t="s">
        <v>48</v>
      </c>
      <c r="C11" s="58" t="s">
        <v>38</v>
      </c>
      <c r="D11" s="59"/>
      <c r="E11" s="35"/>
      <c r="F11" s="35"/>
    </row>
    <row r="12" spans="2:8" s="5" customFormat="1" ht="12.75">
      <c r="B12" s="10" t="s">
        <v>50</v>
      </c>
      <c r="C12" s="58" t="s">
        <v>30</v>
      </c>
      <c r="D12" s="59"/>
      <c r="E12" s="4"/>
      <c r="F12" s="4"/>
    </row>
    <row r="13" spans="2:8" s="5" customFormat="1" ht="12.75">
      <c r="B13" s="10" t="s">
        <v>51</v>
      </c>
      <c r="C13" s="58" t="s">
        <v>31</v>
      </c>
      <c r="D13" s="59"/>
      <c r="E13" s="4"/>
      <c r="F13" s="4"/>
    </row>
    <row r="14" spans="2:8" s="5" customFormat="1" ht="63.75" customHeight="1">
      <c r="B14" s="10" t="s">
        <v>49</v>
      </c>
      <c r="C14" s="52" t="s">
        <v>39</v>
      </c>
      <c r="D14" s="53"/>
      <c r="E14" s="35"/>
      <c r="F14" s="35"/>
    </row>
    <row r="15" spans="2:8" s="5" customFormat="1" ht="12.75">
      <c r="B15" s="10" t="s">
        <v>71</v>
      </c>
      <c r="C15" s="52" t="s">
        <v>33</v>
      </c>
      <c r="D15" s="53"/>
      <c r="E15" s="4"/>
      <c r="F15" s="4"/>
    </row>
    <row r="16" spans="2:8" s="5" customFormat="1" ht="12.75">
      <c r="B16" s="10" t="s">
        <v>71</v>
      </c>
      <c r="C16" s="52" t="s">
        <v>34</v>
      </c>
      <c r="D16" s="53"/>
      <c r="E16" s="4"/>
      <c r="F16" s="4"/>
    </row>
    <row r="17" spans="2:6" s="5" customFormat="1" ht="12.75">
      <c r="B17" s="10" t="s">
        <v>71</v>
      </c>
      <c r="C17" s="52" t="s">
        <v>35</v>
      </c>
      <c r="D17" s="53"/>
      <c r="E17" s="4"/>
      <c r="F17" s="4"/>
    </row>
    <row r="18" spans="2:6" s="5" customFormat="1" ht="12.75">
      <c r="B18" s="10" t="s">
        <v>5</v>
      </c>
      <c r="C18" s="52" t="s">
        <v>32</v>
      </c>
      <c r="D18" s="53"/>
      <c r="E18" s="35"/>
      <c r="F18" s="35"/>
    </row>
    <row r="19" spans="2:6" s="5" customFormat="1" ht="89.25" customHeight="1">
      <c r="B19" s="10" t="s">
        <v>72</v>
      </c>
      <c r="C19" s="52" t="s">
        <v>40</v>
      </c>
      <c r="D19" s="53"/>
      <c r="E19" s="35"/>
      <c r="F19" s="35"/>
    </row>
    <row r="20" spans="2:6" s="5" customFormat="1" ht="12.75">
      <c r="B20" s="10" t="s">
        <v>52</v>
      </c>
      <c r="C20" s="52" t="s">
        <v>36</v>
      </c>
      <c r="D20" s="53"/>
      <c r="E20" s="4"/>
      <c r="F20" s="4"/>
    </row>
    <row r="21" spans="2:6" s="5" customFormat="1" ht="12.75">
      <c r="B21" s="10" t="s">
        <v>53</v>
      </c>
      <c r="C21" s="52" t="s">
        <v>37</v>
      </c>
      <c r="D21" s="53"/>
      <c r="E21" s="4"/>
      <c r="F21" s="4"/>
    </row>
    <row r="22" spans="2:6" s="5" customFormat="1" ht="12.75">
      <c r="B22" s="64" t="s">
        <v>54</v>
      </c>
      <c r="C22" s="54" t="s">
        <v>37</v>
      </c>
      <c r="D22" s="55"/>
      <c r="E22" s="27"/>
      <c r="F22" s="27"/>
    </row>
    <row r="23" spans="2:6" s="5" customFormat="1" ht="107.25" customHeight="1">
      <c r="B23" s="62" t="s">
        <v>73</v>
      </c>
      <c r="C23" s="63" t="s">
        <v>41</v>
      </c>
      <c r="D23" s="63"/>
      <c r="E23" s="4"/>
      <c r="F23" s="4"/>
    </row>
    <row r="24" spans="2:6">
      <c r="B24" s="28"/>
      <c r="C24" s="29"/>
      <c r="D24" s="29"/>
      <c r="E24" s="29"/>
      <c r="F24" s="29"/>
    </row>
    <row r="25" spans="2:6">
      <c r="B25" s="28"/>
      <c r="C25" s="29"/>
      <c r="D25" s="29"/>
      <c r="E25" s="29"/>
      <c r="F25" s="29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</sheetData>
  <mergeCells count="14">
    <mergeCell ref="C22:D22"/>
    <mergeCell ref="C23:D23"/>
    <mergeCell ref="C16:D16"/>
    <mergeCell ref="C17:D17"/>
    <mergeCell ref="C18:D18"/>
    <mergeCell ref="C19:D19"/>
    <mergeCell ref="C20:D20"/>
    <mergeCell ref="C21:D21"/>
    <mergeCell ref="C15:D15"/>
    <mergeCell ref="C10:D10"/>
    <mergeCell ref="C11:D11"/>
    <mergeCell ref="C12:D12"/>
    <mergeCell ref="C13:D13"/>
    <mergeCell ref="C14:D14"/>
  </mergeCells>
  <dataValidations count="1">
    <dataValidation type="list" allowBlank="1" showInputMessage="1" showErrorMessage="1" sqref="D9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 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H29"/>
  <sheetViews>
    <sheetView showGridLines="0" view="pageBreakPreview" topLeftCell="A16" zoomScaleNormal="100" zoomScaleSheetLayoutView="100" workbookViewId="0">
      <selection activeCell="B22" sqref="B22:F23"/>
    </sheetView>
  </sheetViews>
  <sheetFormatPr defaultRowHeight="12"/>
  <cols>
    <col min="1" max="1" width="2.5" style="1" customWidth="1"/>
    <col min="2" max="2" width="5.25" style="7" customWidth="1"/>
    <col min="3" max="3" width="27.375" style="1" customWidth="1"/>
    <col min="4" max="4" width="31.25" style="1" customWidth="1"/>
    <col min="5" max="5" width="31.625" style="1" customWidth="1"/>
    <col min="6" max="6" width="50.375" style="1" customWidth="1"/>
    <col min="7" max="7" width="9" style="1"/>
    <col min="8" max="8" width="29.25" style="1" customWidth="1"/>
    <col min="9" max="16384" width="9" style="1"/>
  </cols>
  <sheetData>
    <row r="2" spans="2:8" ht="20.25">
      <c r="B2" s="8" t="s">
        <v>70</v>
      </c>
      <c r="C2" s="6" t="s">
        <v>22</v>
      </c>
      <c r="D2" s="2"/>
      <c r="E2" s="2"/>
    </row>
    <row r="3" spans="2:8" ht="12.75" thickBot="1"/>
    <row r="4" spans="2:8" s="3" customFormat="1" ht="45.75" customHeight="1">
      <c r="B4" s="37" t="s">
        <v>28</v>
      </c>
      <c r="C4" s="38" t="s">
        <v>27</v>
      </c>
      <c r="D4" s="38"/>
      <c r="E4" s="39" t="s">
        <v>46</v>
      </c>
      <c r="F4" s="38" t="s">
        <v>47</v>
      </c>
    </row>
    <row r="5" spans="2:8" s="12" customFormat="1" ht="20.25" customHeight="1">
      <c r="B5" s="9"/>
      <c r="C5" s="34" t="s">
        <v>7</v>
      </c>
      <c r="D5" s="11" t="s">
        <v>8</v>
      </c>
      <c r="E5" s="11" t="s">
        <v>9</v>
      </c>
      <c r="F5" s="11" t="s">
        <v>10</v>
      </c>
      <c r="H5" s="30" t="s">
        <v>45</v>
      </c>
    </row>
    <row r="6" spans="2:8" s="5" customFormat="1" ht="12.75">
      <c r="B6" s="33" t="s">
        <v>0</v>
      </c>
      <c r="C6" s="32" t="s">
        <v>23</v>
      </c>
      <c r="D6" s="31"/>
      <c r="E6" s="35"/>
      <c r="F6" s="35"/>
      <c r="H6" s="5" t="s">
        <v>42</v>
      </c>
    </row>
    <row r="7" spans="2:8" s="5" customFormat="1" ht="12.75">
      <c r="B7" s="33" t="s">
        <v>1</v>
      </c>
      <c r="C7" s="32" t="s">
        <v>24</v>
      </c>
      <c r="D7" s="31"/>
      <c r="E7" s="35"/>
      <c r="F7" s="35"/>
      <c r="H7" s="5" t="s">
        <v>43</v>
      </c>
    </row>
    <row r="8" spans="2:8" s="5" customFormat="1" ht="12.75">
      <c r="B8" s="33" t="s">
        <v>2</v>
      </c>
      <c r="C8" s="32" t="s">
        <v>25</v>
      </c>
      <c r="D8" s="31"/>
      <c r="E8" s="35"/>
      <c r="F8" s="35"/>
      <c r="H8" s="5" t="s">
        <v>44</v>
      </c>
    </row>
    <row r="9" spans="2:8" s="5" customFormat="1" ht="12.75">
      <c r="B9" s="33" t="s">
        <v>3</v>
      </c>
      <c r="C9" s="32" t="s">
        <v>26</v>
      </c>
      <c r="D9" s="31" t="s">
        <v>45</v>
      </c>
      <c r="E9" s="35"/>
      <c r="F9" s="35"/>
    </row>
    <row r="10" spans="2:8" s="5" customFormat="1" ht="12.75">
      <c r="B10" s="10" t="s">
        <v>4</v>
      </c>
      <c r="C10" s="56" t="s">
        <v>29</v>
      </c>
      <c r="D10" s="57"/>
      <c r="E10" s="35"/>
      <c r="F10" s="35"/>
    </row>
    <row r="11" spans="2:8" s="5" customFormat="1" ht="38.25" customHeight="1">
      <c r="B11" s="10" t="s">
        <v>48</v>
      </c>
      <c r="C11" s="58" t="s">
        <v>38</v>
      </c>
      <c r="D11" s="59"/>
      <c r="E11" s="35"/>
      <c r="F11" s="35"/>
    </row>
    <row r="12" spans="2:8" s="5" customFormat="1" ht="12.75">
      <c r="B12" s="10" t="s">
        <v>50</v>
      </c>
      <c r="C12" s="58" t="s">
        <v>30</v>
      </c>
      <c r="D12" s="59"/>
      <c r="E12" s="4"/>
      <c r="F12" s="4"/>
    </row>
    <row r="13" spans="2:8" s="5" customFormat="1" ht="12.75">
      <c r="B13" s="10" t="s">
        <v>51</v>
      </c>
      <c r="C13" s="58" t="s">
        <v>31</v>
      </c>
      <c r="D13" s="59"/>
      <c r="E13" s="4"/>
      <c r="F13" s="4"/>
    </row>
    <row r="14" spans="2:8" s="5" customFormat="1" ht="63.75" customHeight="1">
      <c r="B14" s="10" t="s">
        <v>49</v>
      </c>
      <c r="C14" s="52" t="s">
        <v>39</v>
      </c>
      <c r="D14" s="53"/>
      <c r="E14" s="35"/>
      <c r="F14" s="35"/>
    </row>
    <row r="15" spans="2:8" s="5" customFormat="1" ht="12.75">
      <c r="B15" s="10" t="s">
        <v>71</v>
      </c>
      <c r="C15" s="52" t="s">
        <v>33</v>
      </c>
      <c r="D15" s="53"/>
      <c r="E15" s="4"/>
      <c r="F15" s="4"/>
    </row>
    <row r="16" spans="2:8" s="5" customFormat="1" ht="12.75">
      <c r="B16" s="10" t="s">
        <v>71</v>
      </c>
      <c r="C16" s="52" t="s">
        <v>34</v>
      </c>
      <c r="D16" s="53"/>
      <c r="E16" s="4"/>
      <c r="F16" s="4"/>
    </row>
    <row r="17" spans="2:6" s="5" customFormat="1" ht="12.75">
      <c r="B17" s="10" t="s">
        <v>71</v>
      </c>
      <c r="C17" s="52" t="s">
        <v>35</v>
      </c>
      <c r="D17" s="53"/>
      <c r="E17" s="4"/>
      <c r="F17" s="4"/>
    </row>
    <row r="18" spans="2:6" s="5" customFormat="1" ht="12.75">
      <c r="B18" s="10" t="s">
        <v>5</v>
      </c>
      <c r="C18" s="52" t="s">
        <v>32</v>
      </c>
      <c r="D18" s="53"/>
      <c r="E18" s="35"/>
      <c r="F18" s="35"/>
    </row>
    <row r="19" spans="2:6" s="5" customFormat="1" ht="89.25" customHeight="1">
      <c r="B19" s="10" t="s">
        <v>72</v>
      </c>
      <c r="C19" s="52" t="s">
        <v>40</v>
      </c>
      <c r="D19" s="53"/>
      <c r="E19" s="35"/>
      <c r="F19" s="35"/>
    </row>
    <row r="20" spans="2:6" s="5" customFormat="1" ht="12.75">
      <c r="B20" s="10" t="s">
        <v>52</v>
      </c>
      <c r="C20" s="52" t="s">
        <v>36</v>
      </c>
      <c r="D20" s="53"/>
      <c r="E20" s="4"/>
      <c r="F20" s="4"/>
    </row>
    <row r="21" spans="2:6" s="5" customFormat="1" ht="12.75">
      <c r="B21" s="10" t="s">
        <v>53</v>
      </c>
      <c r="C21" s="52" t="s">
        <v>37</v>
      </c>
      <c r="D21" s="53"/>
      <c r="E21" s="4"/>
      <c r="F21" s="4"/>
    </row>
    <row r="22" spans="2:6" s="5" customFormat="1" ht="12.75">
      <c r="B22" s="62" t="s">
        <v>54</v>
      </c>
      <c r="C22" s="63" t="s">
        <v>37</v>
      </c>
      <c r="D22" s="63"/>
      <c r="E22" s="4"/>
      <c r="F22" s="4"/>
    </row>
    <row r="23" spans="2:6" s="5" customFormat="1" ht="107.25" customHeight="1">
      <c r="B23" s="62" t="s">
        <v>73</v>
      </c>
      <c r="C23" s="63" t="s">
        <v>80</v>
      </c>
      <c r="D23" s="63"/>
      <c r="E23" s="4"/>
      <c r="F23" s="4"/>
    </row>
    <row r="24" spans="2:6">
      <c r="B24" s="28"/>
      <c r="C24" s="29"/>
      <c r="D24" s="29"/>
      <c r="E24" s="29"/>
      <c r="F24" s="29"/>
    </row>
    <row r="25" spans="2:6">
      <c r="B25" s="28"/>
      <c r="C25" s="29"/>
      <c r="D25" s="29"/>
      <c r="E25" s="29"/>
      <c r="F25" s="29"/>
    </row>
    <row r="26" spans="2:6">
      <c r="B26" s="28"/>
      <c r="C26" s="29"/>
      <c r="D26" s="29"/>
      <c r="E26" s="29"/>
      <c r="F26" s="29"/>
    </row>
    <row r="27" spans="2:6">
      <c r="B27" s="28"/>
      <c r="C27" s="29"/>
      <c r="D27" s="29"/>
      <c r="E27" s="29"/>
      <c r="F27" s="29"/>
    </row>
    <row r="28" spans="2:6">
      <c r="B28" s="28"/>
      <c r="C28" s="29"/>
      <c r="D28" s="29"/>
      <c r="E28" s="29"/>
      <c r="F28" s="29"/>
    </row>
    <row r="29" spans="2:6">
      <c r="B29" s="28"/>
      <c r="C29" s="29"/>
      <c r="D29" s="29"/>
      <c r="E29" s="29"/>
      <c r="F29" s="29"/>
    </row>
  </sheetData>
  <mergeCells count="14">
    <mergeCell ref="C22:D22"/>
    <mergeCell ref="C23:D23"/>
    <mergeCell ref="C16:D16"/>
    <mergeCell ref="C17:D17"/>
    <mergeCell ref="C18:D18"/>
    <mergeCell ref="C19:D19"/>
    <mergeCell ref="C20:D20"/>
    <mergeCell ref="C21:D21"/>
    <mergeCell ref="C15:D15"/>
    <mergeCell ref="C10:D10"/>
    <mergeCell ref="C11:D11"/>
    <mergeCell ref="C12:D12"/>
    <mergeCell ref="C13:D13"/>
    <mergeCell ref="C14:D14"/>
  </mergeCells>
  <dataValidations count="1">
    <dataValidation type="list" allowBlank="1" showInputMessage="1" showErrorMessage="1" sqref="D9">
      <formula1>$H$5:$H$8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&amp;LWykaz osób 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Wykaz
.....................................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Wykaz osób</vt:lpstr>
      <vt:lpstr>SPECJALISTA 1</vt:lpstr>
      <vt:lpstr>SPECJALISTA 2</vt:lpstr>
      <vt:lpstr>SPECJALISTA 3</vt:lpstr>
      <vt:lpstr>SPECJALISTA 4</vt:lpstr>
      <vt:lpstr>SPECJALISTA 5</vt:lpstr>
      <vt:lpstr>SPECJALISTA 6</vt:lpstr>
      <vt:lpstr>'SPECJALISTA 1'!Obszar_wydruku</vt:lpstr>
      <vt:lpstr>'SPECJALISTA 2'!Obszar_wydruku</vt:lpstr>
      <vt:lpstr>'SPECJALISTA 3'!Obszar_wydruku</vt:lpstr>
      <vt:lpstr>'SPECJALISTA 4'!Obszar_wydruku</vt:lpstr>
      <vt:lpstr>'SPECJALISTA 5'!Obszar_wydruku</vt:lpstr>
      <vt:lpstr>'SPECJALISTA 6'!Obszar_wydruku</vt:lpstr>
      <vt:lpstr>'Wykaz osób'!Obszar_wydruku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ZP4/2017</dc:creator>
  <cp:lastModifiedBy>Agnieszka</cp:lastModifiedBy>
  <cp:lastPrinted>2015-10-20T16:55:26Z</cp:lastPrinted>
  <dcterms:created xsi:type="dcterms:W3CDTF">2015-10-20T12:31:46Z</dcterms:created>
  <dcterms:modified xsi:type="dcterms:W3CDTF">2017-07-03T10:16:20Z</dcterms:modified>
</cp:coreProperties>
</file>